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760" tabRatio="915" activeTab="1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<sst xmlns="http://schemas.openxmlformats.org/spreadsheetml/2006/main" count="478" uniqueCount="421">
  <si>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</si>
  <si>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</si>
  <si>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</si>
  <si>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</si>
  <si>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</si>
  <si>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</si>
  <si>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</si>
  <si>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</si>
  <si>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</si>
  <si>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</si>
  <si>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</si>
  <si>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</si>
  <si>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</si>
  <si>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</si>
  <si>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</si>
  <si>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</si>
  <si>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</si>
  <si>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</si>
  <si>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</si>
  <si>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</si>
  <si>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</si>
  <si>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</si>
  <si>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</si>
  <si>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</si>
  <si>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</si>
  <si>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</si>
  <si>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</si>
  <si>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</si>
  <si>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</si>
  <si>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</si>
  <si>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</si>
  <si>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</si>
  <si>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</si>
  <si>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</si>
  <si>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</si>
  <si>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</si>
  <si>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</si>
  <si>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</si>
  <si>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</si>
  <si>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</si>
  <si>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</si>
  <si>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</si>
  <si>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</si>
  <si>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</si>
  <si>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</si>
  <si>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</si>
  <si>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</si>
  <si>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</si>
  <si>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</si>
  <si>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</si>
  <si>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</si>
  <si>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</si>
  <si>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</si>
  <si>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</si>
  <si>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</si>
  <si>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</si>
  <si>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</si>
  <si>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</si>
  <si>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</si>
  <si>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</si>
  <si>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</si>
  <si>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</si>
  <si>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</si>
  <si>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</si>
  <si>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</si>
  <si>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</si>
  <si>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</si>
  <si>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</si>
  <si>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</si>
  <si>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</si>
  <si>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</si>
  <si>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</si>
  <si>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</si>
  <si>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</si>
  <si>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</si>
  <si>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</si>
  <si>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</si>
  <si>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</si>
  <si>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</si>
  <si>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</si>
  <si>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</si>
  <si>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</si>
  <si>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</si>
  <si>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</si>
  <si>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</si>
  <si>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</si>
  <si>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</si>
  <si>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</si>
  <si>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</si>
  <si>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</si>
  <si>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</si>
  <si>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</si>
  <si>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</si>
  <si>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</si>
  <si>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</si>
  <si>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</si>
  <si>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</si>
  <si>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</si>
  <si>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</si>
  <si>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</si>
  <si>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</si>
  <si>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</si>
  <si>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</si>
  <si>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</si>
  <si>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</si>
  <si>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</si>
  <si>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</si>
  <si>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</si>
  <si>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</si>
  <si>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</si>
  <si>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</si>
  <si>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</si>
  <si>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</si>
  <si>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</si>
  <si>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</si>
  <si>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</si>
  <si>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</si>
  <si>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</si>
  <si>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</si>
  <si>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</si>
  <si>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</si>
  <si>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</si>
  <si>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</si>
  <si>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</si>
  <si>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</si>
  <si>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</si>
  <si>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</si>
  <si>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</si>
  <si>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</si>
  <si>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</si>
  <si>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</si>
  <si>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</si>
  <si>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</si>
  <si>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</si>
  <si>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</si>
  <si>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</si>
  <si>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</si>
  <si>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</si>
  <si>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</si>
  <si>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</si>
  <si>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</si>
  <si>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</si>
  <si>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</si>
  <si>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</si>
  <si>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</si>
  <si>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</si>
  <si>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</si>
  <si>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</si>
  <si>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</si>
  <si>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</si>
  <si>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</si>
  <si>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</si>
  <si>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</si>
  <si>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</si>
  <si>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</si>
  <si>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</si>
  <si>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</si>
  <si>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</si>
  <si>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</si>
  <si>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</si>
  <si>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</si>
  <si>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</si>
  <si>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</si>
  <si>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</si>
  <si>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</si>
  <si>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</si>
  <si>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</si>
  <si>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</si>
  <si>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</si>
  <si>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</si>
  <si>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</si>
  <si>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</si>
  <si>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</si>
  <si>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</si>
  <si>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</si>
  <si>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</si>
  <si>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</si>
  <si>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</si>
  <si>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</si>
  <si>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</si>
  <si>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</si>
  <si>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</si>
  <si>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</si>
  <si>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</si>
  <si>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</si>
  <si>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</si>
  <si>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</si>
  <si>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</si>
  <si>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</si>
  <si>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</si>
  <si>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</si>
  <si>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</si>
  <si>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</si>
  <si>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</si>
  <si>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</si>
  <si>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</si>
  <si>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</si>
  <si>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</si>
  <si>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</si>
  <si>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</si>
  <si>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</si>
  <si>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</si>
  <si>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</si>
  <si>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</si>
  <si>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</si>
  <si>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</si>
  <si>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</si>
  <si>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</si>
  <si>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</si>
  <si>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</si>
  <si>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</si>
  <si>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</si>
  <si>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</si>
  <si>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</si>
  <si>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</si>
  <si>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</si>
  <si>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</si>
  <si>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</si>
  <si>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</si>
  <si>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</si>
  <si>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</si>
  <si>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</si>
  <si>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</si>
  <si>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</si>
  <si>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</si>
  <si>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</si>
  <si>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</si>
  <si>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</si>
  <si>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</si>
  <si>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</si>
  <si>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</si>
  <si>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</si>
  <si>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</si>
  <si>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</si>
  <si>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</si>
  <si>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</si>
  <si>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</si>
  <si>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</si>
  <si>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</si>
  <si>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</si>
  <si>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</si>
  <si>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</si>
  <si>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</si>
  <si>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</si>
  <si>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</si>
  <si>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</si>
  <si>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</si>
  <si>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</si>
  <si>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</si>
  <si>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</si>
  <si>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</si>
  <si>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</si>
  <si>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</si>
  <si>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</si>
  <si>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</si>
  <si>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</si>
  <si>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</si>
  <si>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</si>
  <si>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</si>
  <si>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</si>
  <si>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</si>
  <si>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</si>
  <si>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</si>
  <si>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</si>
  <si>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</si>
  <si>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</si>
  <si>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</si>
  <si>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</si>
  <si>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</si>
  <si>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</si>
  <si>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</si>
  <si>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</si>
  <si>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</si>
  <si>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</si>
  <si>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</si>
  <si>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</si>
  <si>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</si>
  <si>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</si>
  <si>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</si>
  <si>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</si>
  <si>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</si>
  <si>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</si>
  <si>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</si>
  <si>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</si>
  <si>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</si>
  <si>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</si>
  <si>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</si>
  <si>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</si>
  <si>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</si>
  <si>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</si>
  <si>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</si>
  <si>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</si>
  <si>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</si>
  <si>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</si>
  <si>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</si>
  <si>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</si>
  <si>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</si>
  <si>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</si>
  <si>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</si>
  <si>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</si>
  <si>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</si>
  <si>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</si>
  <si>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</si>
  <si>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</si>
  <si>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</si>
  <si>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</si>
  <si>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</si>
  <si>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</si>
  <si>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</si>
  <si>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</si>
  <si>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</si>
  <si>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</si>
  <si>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</si>
  <si>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</si>
  <si>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</si>
  <si>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</si>
  <si>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</si>
  <si>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</si>
  <si>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</si>
  <si>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</si>
  <si>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</si>
  <si>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</si>
  <si>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</si>
  <si>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</si>
  <si>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</si>
  <si>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</si>
  <si>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</si>
  <si>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</si>
  <si>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</si>
  <si>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</si>
  <si>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</si>
  <si>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</si>
  <si>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</si>
  <si>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</si>
  <si>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</si>
  <si>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</si>
  <si>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</si>
  <si>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</si>
  <si>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</si>
  <si>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</si>
  <si>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</si>
  <si>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</si>
  <si>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</si>
  <si>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</si>
  <si>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</si>
  <si>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</si>
  <si>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</si>
  <si>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</si>
  <si>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</si>
  <si>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</si>
  <si>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</si>
  <si>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</si>
  <si>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</si>
  <si>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</si>
  <si>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</si>
  <si>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</si>
  <si>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</si>
  <si>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</si>
  <si>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</si>
  <si>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</si>
  <si>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</si>
  <si>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</si>
  <si>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</si>
  <si>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</si>
  <si>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</si>
  <si>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</si>
  <si>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</si>
  <si>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</si>
  <si>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</si>
  <si>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</si>
  <si>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</si>
  <si>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</si>
  <si>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</si>
  <si>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</si>
  <si>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</si>
  <si>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</si>
  <si>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</si>
  <si>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</si>
  <si>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</si>
  <si>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</si>
  <si>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</si>
  <si>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</si>
  <si>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</si>
  <si>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</si>
  <si>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</si>
  <si>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</si>
  <si>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</si>
  <si>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</si>
  <si>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</si>
  <si>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</si>
  <si>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</si>
  <si>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</si>
  <si>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</si>
  <si>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</si>
  <si>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</si>
  <si>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</si>
  <si>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</si>
  <si>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</si>
  <si>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</si>
  <si>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</si>
  <si>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</si>
  <si>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</si>
  <si>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</si>
  <si>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</si>
  <si>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</si>
  <si>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</si>
  <si>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</si>
  <si>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</si>
  <si>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</si>
  <si>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</si>
  <si>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</si>
  <si>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</si>
  <si>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</si>
  <si>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</si>
  <si>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</si>
  <si>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</si>
  <si>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</si>
  <si>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</si>
  <si>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</si>
  <si>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"Основная общеобразовательная школа№11 г.Малгобек"                                                                                                                                                   </t>
  </si>
  <si>
    <t xml:space="preserve">        386304 , РИ , г.Малгобек, ул.Суворова,1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</si>
</sst>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14" borderId="14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14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94" t="s">
        <v>143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7" t="s">
        <v>144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9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00" t="s">
        <v>382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2"/>
    </row>
    <row r="17" spans="1:84" ht="15" customHeight="1" x14ac:dyDescent="0.2"/>
    <row r="18" spans="1:84" ht="15" hidden="1" customHeight="1" thickBot="1" x14ac:dyDescent="0.25">
      <c r="H18" s="97" t="s">
        <v>145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9"/>
    </row>
    <row r="19" spans="1:84" ht="15" customHeight="1" thickBot="1" x14ac:dyDescent="0.25"/>
    <row r="20" spans="1:84" ht="35.1" customHeight="1" x14ac:dyDescent="0.2">
      <c r="K20" s="103" t="s">
        <v>192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5"/>
    </row>
    <row r="21" spans="1:84" ht="15" customHeight="1" thickBot="1" x14ac:dyDescent="0.25">
      <c r="K21" s="106" t="s">
        <v>152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8">
        <v>2023</v>
      </c>
      <c r="AP21" s="108"/>
      <c r="AQ21" s="108"/>
      <c r="AR21" s="109" t="s">
        <v>153</v>
      </c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10"/>
    </row>
    <row r="22" spans="1:84" ht="15" customHeight="1" thickBot="1" x14ac:dyDescent="0.25"/>
    <row r="23" spans="1:84" ht="15" thickBot="1" x14ac:dyDescent="0.25">
      <c r="A23" s="139" t="s">
        <v>146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1"/>
      <c r="AY23" s="97" t="s">
        <v>147</v>
      </c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9"/>
      <c r="BQ23" s="125" t="s">
        <v>151</v>
      </c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7"/>
      <c r="CD23" s="48"/>
      <c r="CE23" s="48"/>
      <c r="CF23" s="49"/>
    </row>
    <row r="24" spans="1:84" ht="54.95" customHeight="1" x14ac:dyDescent="0.2">
      <c r="A24" s="132" t="s">
        <v>411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3"/>
      <c r="AY24" s="136" t="s">
        <v>409</v>
      </c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8"/>
      <c r="BO24" s="114" t="s">
        <v>414</v>
      </c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51"/>
    </row>
    <row r="25" spans="1:84" ht="16.5" customHeight="1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5"/>
      <c r="AY25" s="82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51"/>
    </row>
    <row r="26" spans="1:84" ht="24.95" customHeight="1" thickBot="1" x14ac:dyDescent="0.25">
      <c r="A26" s="91" t="s">
        <v>367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  <c r="AY26" s="85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7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51"/>
    </row>
    <row r="27" spans="1:84" ht="15.75" thickBot="1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90"/>
      <c r="AY27" s="121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4"/>
      <c r="BP27" s="50"/>
      <c r="BQ27" s="50"/>
      <c r="BR27" s="50"/>
      <c r="BS27" s="97" t="s">
        <v>307</v>
      </c>
      <c r="BT27" s="98"/>
      <c r="BU27" s="98"/>
      <c r="BV27" s="98"/>
      <c r="BW27" s="98"/>
      <c r="BX27" s="98"/>
      <c r="BY27" s="98"/>
      <c r="BZ27" s="98"/>
      <c r="CA27" s="99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78" t="s">
        <v>148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 t="s">
        <v>419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1"/>
    </row>
    <row r="30" spans="1:84" ht="30" customHeight="1" thickBot="1" x14ac:dyDescent="0.25">
      <c r="A30" s="128" t="s">
        <v>149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0" t="s">
        <v>420</v>
      </c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1"/>
    </row>
    <row r="31" spans="1:84" ht="13.5" customHeight="1" thickBot="1" x14ac:dyDescent="0.25">
      <c r="A31" s="111" t="s">
        <v>150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97" t="s">
        <v>91</v>
      </c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9"/>
    </row>
    <row r="32" spans="1:84" ht="12.75" customHeight="1" x14ac:dyDescent="0.2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113" t="s">
        <v>415</v>
      </c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20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20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23"/>
    </row>
    <row r="33" spans="1:85" x14ac:dyDescent="0.2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5"/>
      <c r="V33" s="120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20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20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23"/>
    </row>
    <row r="34" spans="1:85" x14ac:dyDescent="0.2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5"/>
      <c r="V34" s="120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20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20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23"/>
    </row>
    <row r="35" spans="1:85" x14ac:dyDescent="0.2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5"/>
      <c r="V35" s="120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20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20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23"/>
    </row>
    <row r="36" spans="1:85" x14ac:dyDescent="0.2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21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1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1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4"/>
    </row>
    <row r="37" spans="1:85" ht="13.5" thickBot="1" x14ac:dyDescent="0.25">
      <c r="A37" s="142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4"/>
      <c r="V37" s="142">
        <v>2</v>
      </c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4"/>
      <c r="AQ37" s="142">
        <v>3</v>
      </c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4"/>
      <c r="BL37" s="142">
        <v>4</v>
      </c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4"/>
    </row>
    <row r="38" spans="1:85" ht="13.5" thickBot="1" x14ac:dyDescent="0.25">
      <c r="A38" s="145">
        <v>609564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7"/>
      <c r="V38" s="148">
        <v>48914258</v>
      </c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50"/>
      <c r="AQ38" s="148">
        <v>601017680</v>
      </c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50"/>
      <c r="BL38" s="148">
        <v>60101001</v>
      </c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50"/>
      <c r="CG38" s="76">
        <v>1020600508675</v>
      </c>
    </row>
  </sheetData>
  <sheetProtection password="DA49" sheet="1" objects="1" scenarios="1" selectLockedCells="1"/>
  <mergeCells count="37">
    <mergeCell ref="A23:AX23"/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BS27:CA2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3" t="s">
        <v>60</v>
      </c>
      <c r="Q18" s="153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abSelected="1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2" t="s">
        <v>406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4">
        <v>1</v>
      </c>
      <c r="B20" s="17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1" t="s">
        <v>399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1" t="s">
        <v>417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1" t="s">
        <v>400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1" t="s">
        <v>398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1" t="s">
        <v>410</v>
      </c>
      <c r="B25" s="17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6" t="s">
        <v>379</v>
      </c>
      <c r="Q18" s="166"/>
      <c r="R18" s="166"/>
    </row>
    <row r="19" spans="1:18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29</v>
      </c>
      <c r="Q21" s="4"/>
      <c r="R21" s="4">
        <v>1759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29</v>
      </c>
      <c r="Q22" s="4"/>
      <c r="R22" s="4">
        <v>694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93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779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</v>
      </c>
      <c r="Q26" s="4"/>
      <c r="R26" s="4">
        <v>1759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568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242</v>
      </c>
      <c r="Q18" s="176" t="s">
        <v>105</v>
      </c>
      <c r="R18" s="177"/>
    </row>
    <row r="19" spans="1:18" ht="20.10000000000000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8896.6</v>
      </c>
      <c r="Q21" s="42">
        <v>8896.6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8896.6</v>
      </c>
      <c r="Q22" s="42">
        <v>8896.6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546.79999999999995</v>
      </c>
      <c r="Q23" s="42">
        <v>546.79999999999995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8349.7999999999993</v>
      </c>
      <c r="Q24" s="42">
        <v>8349.7999999999993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8896.6</v>
      </c>
      <c r="Q21" s="38">
        <v>8896.6</v>
      </c>
      <c r="R21" s="38">
        <v>8896.6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8549.2000000000007</v>
      </c>
      <c r="Q22" s="38">
        <v>8549.2000000000007</v>
      </c>
      <c r="R22" s="38">
        <v>8549.2000000000007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6826.2</v>
      </c>
      <c r="Q23" s="38">
        <v>6826.2</v>
      </c>
      <c r="R23" s="38">
        <v>6826.2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1723</v>
      </c>
      <c r="Q25" s="38">
        <v>1723</v>
      </c>
      <c r="R25" s="38">
        <v>1723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250.7</v>
      </c>
      <c r="Q26" s="38">
        <v>250.7</v>
      </c>
      <c r="R26" s="38">
        <v>250.7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75.2</v>
      </c>
      <c r="Q29" s="38">
        <v>75.2</v>
      </c>
      <c r="R29" s="38">
        <v>75.2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131.30000000000001</v>
      </c>
      <c r="Q31" s="38">
        <v>131.30000000000001</v>
      </c>
      <c r="R31" s="38">
        <v>131.30000000000001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44.2</v>
      </c>
      <c r="Q32" s="38">
        <v>44.2</v>
      </c>
      <c r="R32" s="38">
        <v>44.2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96.7</v>
      </c>
      <c r="Q34" s="38">
        <v>96.7</v>
      </c>
      <c r="R34" s="38">
        <v>96.7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 x14ac:dyDescent="0.2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389</v>
      </c>
      <c r="Q18" s="153" t="s">
        <v>388</v>
      </c>
      <c r="R18" s="153" t="s">
        <v>139</v>
      </c>
      <c r="S18" s="153"/>
      <c r="T18" s="153" t="s">
        <v>303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387</v>
      </c>
      <c r="T19" s="153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</v>
      </c>
      <c r="Q21" s="38"/>
      <c r="R21" s="38">
        <v>6826.2</v>
      </c>
      <c r="S21" s="38"/>
      <c r="T21" s="38"/>
      <c r="U21" s="38">
        <v>6826.2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>
        <v>657.6</v>
      </c>
      <c r="S22" s="38"/>
      <c r="T22" s="38"/>
      <c r="U22" s="38">
        <v>657.6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657.6</v>
      </c>
      <c r="S23" s="38"/>
      <c r="T23" s="38"/>
      <c r="U23" s="38">
        <v>657.6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</v>
      </c>
      <c r="Q24" s="38"/>
      <c r="R24" s="38">
        <v>3933</v>
      </c>
      <c r="S24" s="38"/>
      <c r="T24" s="38"/>
      <c r="U24" s="38">
        <v>3933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13</v>
      </c>
      <c r="Q25" s="38"/>
      <c r="R25" s="38">
        <v>3933</v>
      </c>
      <c r="S25" s="38"/>
      <c r="T25" s="38"/>
      <c r="U25" s="38">
        <v>3933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2</v>
      </c>
      <c r="Q27" s="38"/>
      <c r="R27" s="38">
        <v>389.8</v>
      </c>
      <c r="S27" s="38"/>
      <c r="T27" s="38"/>
      <c r="U27" s="38">
        <v>389.8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9</v>
      </c>
      <c r="Q28" s="38"/>
      <c r="R28" s="38">
        <v>1845.8</v>
      </c>
      <c r="S28" s="38"/>
      <c r="T28" s="38"/>
      <c r="U28" s="38">
        <v>1845.8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11</v>
      </c>
      <c r="Q21" s="38">
        <v>11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7</v>
      </c>
      <c r="Q22" s="38">
        <v>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</v>
      </c>
      <c r="Q23" s="38">
        <v>4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2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3" t="s">
        <v>256</v>
      </c>
      <c r="Q18" s="153" t="s">
        <v>257</v>
      </c>
      <c r="R18" s="153" t="s">
        <v>255</v>
      </c>
      <c r="S18" s="158" t="s">
        <v>258</v>
      </c>
      <c r="T18" s="153" t="s">
        <v>259</v>
      </c>
      <c r="U18" s="153" t="s">
        <v>260</v>
      </c>
      <c r="V18" s="153" t="s">
        <v>261</v>
      </c>
      <c r="W18" s="153" t="s">
        <v>252</v>
      </c>
      <c r="X18" s="153" t="s">
        <v>262</v>
      </c>
      <c r="Y18" s="153" t="s">
        <v>253</v>
      </c>
      <c r="Z18" s="153" t="s">
        <v>254</v>
      </c>
      <c r="AA18" s="153" t="s">
        <v>263</v>
      </c>
      <c r="AB18" s="153" t="s">
        <v>366</v>
      </c>
      <c r="AC18" s="153" t="s">
        <v>62</v>
      </c>
      <c r="AD18" s="157" t="s">
        <v>395</v>
      </c>
      <c r="AE18" s="157"/>
      <c r="AF18" s="157"/>
      <c r="AG18" s="157"/>
      <c r="AH18" s="157"/>
      <c r="AI18" s="157"/>
      <c r="AJ18" s="157"/>
      <c r="AK18" s="157"/>
    </row>
    <row r="19" spans="1:37" ht="60" customHeight="1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53"/>
      <c r="S19" s="15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1" t="s">
        <v>381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/>
      <c r="P30" s="182"/>
      <c r="Q30" s="182"/>
      <c r="R30" s="71"/>
      <c r="S30" s="182"/>
      <c r="T30" s="182"/>
      <c r="U30" s="182"/>
      <c r="V30" s="71"/>
      <c r="W30" s="179"/>
      <c r="X30" s="179"/>
      <c r="Y30" s="71"/>
      <c r="Z30" s="71"/>
      <c r="AA30" s="71"/>
    </row>
    <row r="31" spans="1:27" x14ac:dyDescent="0.2">
      <c r="O31" s="180" t="s">
        <v>188</v>
      </c>
      <c r="P31" s="180"/>
      <c r="Q31" s="180"/>
      <c r="S31" s="180" t="s">
        <v>362</v>
      </c>
      <c r="T31" s="180"/>
      <c r="U31" s="180"/>
      <c r="W31" s="181" t="s">
        <v>189</v>
      </c>
      <c r="X31" s="181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6"/>
      <c r="X32" s="186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/>
      <c r="P33" s="182"/>
      <c r="Q33" s="182"/>
      <c r="S33" s="182"/>
      <c r="T33" s="182"/>
      <c r="U33" s="182"/>
      <c r="W33" s="187"/>
      <c r="X33" s="187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3" t="s">
        <v>190</v>
      </c>
      <c r="P34" s="183"/>
      <c r="Q34" s="183"/>
      <c r="S34" s="184" t="s">
        <v>363</v>
      </c>
      <c r="T34" s="184"/>
      <c r="U34" s="184"/>
      <c r="W34" s="185" t="s">
        <v>191</v>
      </c>
      <c r="X34" s="185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2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3" t="s">
        <v>336</v>
      </c>
      <c r="Q18" s="153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1955</v>
      </c>
      <c r="Q21" s="75">
        <v>1997</v>
      </c>
      <c r="R21" s="4"/>
      <c r="S21" s="4"/>
      <c r="T21" s="4"/>
      <c r="U21" s="4"/>
      <c r="V21" s="4">
        <v>1</v>
      </c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6" t="s">
        <v>370</v>
      </c>
      <c r="Q18" s="166"/>
    </row>
    <row r="19" spans="1:18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7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315</v>
      </c>
      <c r="O46" s="24">
        <v>26</v>
      </c>
      <c r="P46" s="77">
        <v>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290</v>
      </c>
      <c r="Q18" s="153" t="s">
        <v>291</v>
      </c>
      <c r="R18" s="153" t="s">
        <v>292</v>
      </c>
      <c r="S18" s="153"/>
      <c r="T18" s="153"/>
    </row>
    <row r="19" spans="1:20" ht="35.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10</v>
      </c>
    </row>
    <row r="26" spans="1:20" ht="15.75" x14ac:dyDescent="0.25">
      <c r="A26" s="31" t="s">
        <v>41</v>
      </c>
      <c r="O26" s="24">
        <v>6</v>
      </c>
      <c r="P26" s="6">
        <v>10</v>
      </c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680</v>
      </c>
      <c r="Q21" s="4"/>
      <c r="R21" s="4"/>
      <c r="S21" s="4">
        <v>680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660</v>
      </c>
      <c r="Q22" s="4"/>
      <c r="R22" s="4"/>
      <c r="S22" s="4">
        <v>660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1800</v>
      </c>
      <c r="Q28" s="4"/>
      <c r="R28" s="4"/>
      <c r="S28" s="4">
        <v>1800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>
        <v>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165</v>
      </c>
      <c r="R18" s="153"/>
      <c r="S18" s="12"/>
    </row>
    <row r="19" spans="1:19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</v>
      </c>
      <c r="Q21" s="4">
        <v>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4</v>
      </c>
      <c r="Q26" s="4">
        <v>4</v>
      </c>
      <c r="R26" s="4">
        <v>4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2020-03-05T09:46:11Z</cp:lastPrinted>
  <dcterms:created xsi:type="dcterms:W3CDTF">2015-09-16T13:44:33Z</dcterms:created>
  <dcterms:modified xsi:type="dcterms:W3CDTF">2024-12-17T08:26:36Z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